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09D3950-AEB5-4688-9740-A4BEDBA19E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<sst xmlns="http://schemas.openxmlformats.org/spreadsheetml/2006/main" count="70" uniqueCount="70">
  <si>
    <t>NO</t>
  </si>
  <si>
    <t>KURUM/KURULUŞ ADI</t>
  </si>
  <si>
    <t>ADRES</t>
  </si>
  <si>
    <t>İNTERNET SİTESİ</t>
  </si>
  <si>
    <t>TELEFON-FAKS</t>
  </si>
  <si>
    <t>E-POSTA</t>
  </si>
  <si>
    <t>DÜZENLENME 
TARİHİ</t>
  </si>
  <si>
    <t>GEÇERLİLİK 
TARİHİ</t>
  </si>
  <si>
    <t>SANMAR Denizcilik Makina ve Ticaret A.Ş.</t>
  </si>
  <si>
    <t>Aydıntepe Mah. Güzin Sok. No:31 34947 
İçmeler-Tuzla/İSTANBUL</t>
  </si>
  <si>
    <t>www.sanmar.com.tr</t>
  </si>
  <si>
    <t>T. 0 216 458 59 00
F. 0 216 458 59 59</t>
  </si>
  <si>
    <t>info@sanmar.com.tr</t>
  </si>
  <si>
    <t>TULİP Eğitim ve Danışmanlık Ltd. Şti.</t>
  </si>
  <si>
    <t>PAKSA/Metroport, Merdivenköy Mh. Yekta Sk. C Blok, No:1, K:1, D:5, Kadıköy (Göztepe)/İSTANBUL</t>
  </si>
  <si>
    <t>www.tulipconsultans.com</t>
  </si>
  <si>
    <t>T. 0 216 302 56 99
F. 0 216 302 51 09</t>
  </si>
  <si>
    <t>info@tulipconsultants.com</t>
  </si>
  <si>
    <t>Botaş Petrol İşletmeleri Bölge Müdürlüğü</t>
  </si>
  <si>
    <t>Petrol İşletmeleri Bölge Müdürlüğü PK.73 
Ceyhan/ADANA</t>
  </si>
  <si>
    <t>www.botas.gov.tr</t>
  </si>
  <si>
    <t>T. 0 322 639 24 65 (8 Hat)
F. 0 322 639 24 80</t>
  </si>
  <si>
    <t xml:space="preserve">info@botas.gov.tr </t>
  </si>
  <si>
    <t>UZMAR Uzmanlar Denizcilik Ticaret ve San. Ltd. Şti.</t>
  </si>
  <si>
    <t>Akdeniz Mah. Cumhuriyet Bulvarı Erden İş Hanı No:87 Kat:7  35210
Pasaport-Konak/İZMİR</t>
  </si>
  <si>
    <t>www.uzmar.com.tr</t>
  </si>
  <si>
    <t xml:space="preserve">T. 0 232 445 76 00
F. 0 232 445 79 00 </t>
  </si>
  <si>
    <t>izmir@uzmar.net
info@uzmar.net</t>
  </si>
  <si>
    <t>MEKE Marine Teknoloji A.Ş.</t>
  </si>
  <si>
    <t>Cumhuriyet Cad. Sark Apt. No: 1/4 Taksim 34437 Beyoğlu/İSTANBUL</t>
  </si>
  <si>
    <t xml:space="preserve">www.mekemarine.com </t>
  </si>
  <si>
    <t>T. 0 444 63 53 
F. 0 212 293 43 20</t>
  </si>
  <si>
    <t xml:space="preserve">info@mekemarine.com </t>
  </si>
  <si>
    <t>Mumhane Cad. Çağlar Han No:19 34425
Karaköy/İSTANBUL</t>
  </si>
  <si>
    <t>www.marticevre.com.tr</t>
  </si>
  <si>
    <t>T. 0 212 243 48 82
F. 0 212 243 48 89</t>
  </si>
  <si>
    <t xml:space="preserve">info@marticevre.com.tr </t>
  </si>
  <si>
    <t>MOST Denizcilik ve Çevre Hizmetleri San. ve Tic. A.Ş.</t>
  </si>
  <si>
    <t>İstanbul Deri Organize San. Böl. (İDOSB) Kazlıçeşme Cad. No: 6/1,1-1,2 
Tuzla/İSTANBUL</t>
  </si>
  <si>
    <t>www.mostdenizcilik.com</t>
  </si>
  <si>
    <t>T. 0 216 394 02 69
F. 0 216 394 02 79</t>
  </si>
  <si>
    <t>info@mostdenizcilik.com</t>
  </si>
  <si>
    <t>MARE Deniz Temizlik Hizmetleri A.Ş.</t>
  </si>
  <si>
    <t>Ramazanoğlu Mah. Çukurova Cad. No:21 34906 Kurtköy-Pendik/İSTANBUL</t>
  </si>
  <si>
    <t>www.mareclean.com</t>
  </si>
  <si>
    <t>T. 0 216 377 27 00
F. 0 216 377 07 17</t>
  </si>
  <si>
    <t>mare@mareclean.com</t>
  </si>
  <si>
    <t>NRC Çevre Koruma Atık Yönetimi ve Arıtma Hizmetleri A.Ş.</t>
  </si>
  <si>
    <t>www.nrcc.com</t>
  </si>
  <si>
    <t>infoturk@nrcc.com</t>
  </si>
  <si>
    <t>BAŞARAN Gemi Onarım Mühendislik Ltd.Şti.</t>
  </si>
  <si>
    <t>Bağdat Cd. Yeni Türkü Sk. No:12
Güzelyalı-Pendik/İSTANBUL</t>
  </si>
  <si>
    <t>www.mavideniz.com.tr
www.basaranshipyard.com</t>
  </si>
  <si>
    <t>T. 0 216 392 41 43
F. 0 216 392 47 00</t>
  </si>
  <si>
    <t>info@mavideniz.com.tr
cevre@mavideniz.com.tr 
cevre@basarangemi.com
info@basarangemi.com</t>
  </si>
  <si>
    <t>GİSAŞ Gemi İnşa Sanayi A.Ş.</t>
  </si>
  <si>
    <t>Tersaneler Caddesi No:24 34944  
Tuzla/İSTANBUL</t>
  </si>
  <si>
    <t>www.gisasgemi.com</t>
  </si>
  <si>
    <t>T. 0 216 446 00 81
F. 0 216 446 06 83</t>
  </si>
  <si>
    <t xml:space="preserve">info@gisasgemi.com </t>
  </si>
  <si>
    <t>ARMADA EĞİTİM VE BELGELENDİRME DANIŞMANLIK MÜH. İÇ VE DIŞ TİC. LTD. ŞTİ.</t>
  </si>
  <si>
    <t>Mustafa Kemal Mh. (Eskişehir Yolu 9. Km) 2079. Sk. Via Green Plaza B Blok No:61-62 06510 
Çankaya/ANKARA</t>
  </si>
  <si>
    <t>www.armadadanismanlik.com</t>
  </si>
  <si>
    <t>T. 0 312 284 03 58
F. 0 312 285 23 17</t>
  </si>
  <si>
    <t xml:space="preserve">info@armadadanismanlik.com </t>
  </si>
  <si>
    <t xml:space="preserve">2022/10 SAYILI GENELGE KAPSAMINDA PETROL VE DİĞER ZARARLI MADDELERİN SEBEB OLGUĞU DENİZ KİRLİLİĞİNE MÜDAHALEYE İLİŞKİN EĞİTİM SEMİNERİ VE TATBİKAT PROGRAMI HAZIRLAMA YETKİSİ BULUNAN KURUM/KURULUŞLAR </t>
  </si>
  <si>
    <t>SEAGULL Deniz Temizliği  ve Çevre Teknolojileri A.Ş.</t>
  </si>
  <si>
    <t>Kızılırmak Mah. Dumlupınar Bul. A Blok. No: 9a İç Kapı No: 528 Çankaya/Ankara</t>
  </si>
  <si>
    <t>Güncellenme tarihi : 05.06.2024</t>
  </si>
  <si>
    <t>T. 0 332 639 20 22 (Adana) 
T. 0 312 557 55 11 (Ankara)
F. 0 312 557 55 01 (Ankara)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</si>
</sst>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11"/>
      <color rgb="FF0070C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1" xfId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tas.gov.tr/" TargetMode="External"/><Relationship Id="rId13" Type="http://schemas.openxmlformats.org/officeDocument/2006/relationships/hyperlink" Target="http://www.gisasgemi.com/" TargetMode="External"/><Relationship Id="rId3" Type="http://schemas.openxmlformats.org/officeDocument/2006/relationships/hyperlink" Target="http://www.tulipconsultans.com/" TargetMode="External"/><Relationship Id="rId7" Type="http://schemas.openxmlformats.org/officeDocument/2006/relationships/hyperlink" Target="http://www.sanmar.com.tr/" TargetMode="External"/><Relationship Id="rId12" Type="http://schemas.openxmlformats.org/officeDocument/2006/relationships/hyperlink" Target="http://www.nrcc.com/" TargetMode="External"/><Relationship Id="rId2" Type="http://schemas.openxmlformats.org/officeDocument/2006/relationships/hyperlink" Target="http://www.armadadanismanlik.com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fo@tulipconsultants.com" TargetMode="External"/><Relationship Id="rId6" Type="http://schemas.openxmlformats.org/officeDocument/2006/relationships/hyperlink" Target="http://www.mekemarine.com/" TargetMode="External"/><Relationship Id="rId11" Type="http://schemas.openxmlformats.org/officeDocument/2006/relationships/hyperlink" Target="http://www.mostdenizcilik.com/" TargetMode="External"/><Relationship Id="rId5" Type="http://schemas.openxmlformats.org/officeDocument/2006/relationships/hyperlink" Target="http://www.mareclean.com/" TargetMode="External"/><Relationship Id="rId15" Type="http://schemas.openxmlformats.org/officeDocument/2006/relationships/hyperlink" Target="http://www.uzmar.com.tr/" TargetMode="External"/><Relationship Id="rId10" Type="http://schemas.openxmlformats.org/officeDocument/2006/relationships/hyperlink" Target="http://www.marticevre.com.tr/" TargetMode="External"/><Relationship Id="rId4" Type="http://schemas.openxmlformats.org/officeDocument/2006/relationships/hyperlink" Target="mailto:info@armadadanismanlik.com" TargetMode="External"/><Relationship Id="rId9" Type="http://schemas.openxmlformats.org/officeDocument/2006/relationships/hyperlink" Target="mailto:info@botas.gov.tr" TargetMode="External"/><Relationship Id="rId14" Type="http://schemas.openxmlformats.org/officeDocument/2006/relationships/hyperlink" Target="mailto:info@uzma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zoomScaleNormal="100" workbookViewId="0">
      <selection activeCell="J7" sqref="J7"/>
    </sheetView>
  </sheetViews>
  <sheetFormatPr defaultRowHeight="15" x14ac:dyDescent="0.25"/>
  <cols>
    <col min="1" max="1" width="3.85546875" style="3" bestFit="1" customWidth="1"/>
    <col min="2" max="2" width="29.28515625" style="1" customWidth="1"/>
    <col min="3" max="3" width="35.85546875" style="1" customWidth="1"/>
    <col min="4" max="4" width="26.7109375" style="13" bestFit="1" customWidth="1"/>
    <col min="5" max="5" width="24.5703125" style="1" customWidth="1"/>
    <col min="6" max="6" width="28.5703125" style="13" bestFit="1" customWidth="1"/>
    <col min="7" max="7" width="13.42578125" style="3" bestFit="1" customWidth="1"/>
    <col min="8" max="8" width="10.7109375" style="3" bestFit="1" customWidth="1"/>
    <col min="9" max="16384" width="9.140625" style="1"/>
  </cols>
  <sheetData>
    <row r="1" spans="1:9" x14ac:dyDescent="0.25">
      <c r="A1" s="15" t="s">
        <v>65</v>
      </c>
      <c r="B1" s="15"/>
      <c r="C1" s="15"/>
      <c r="D1" s="15"/>
      <c r="E1" s="15"/>
      <c r="F1" s="15"/>
      <c r="G1" s="15"/>
      <c r="H1" s="15"/>
    </row>
    <row r="2" spans="1:9" s="3" customFormat="1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9" s="9" customFormat="1" ht="45" x14ac:dyDescent="0.25">
      <c r="A3" s="4">
        <v>1</v>
      </c>
      <c r="B3" s="5" t="s">
        <v>8</v>
      </c>
      <c r="C3" s="6" t="s">
        <v>9</v>
      </c>
      <c r="D3" s="7" t="s">
        <v>10</v>
      </c>
      <c r="E3" s="6" t="s">
        <v>11</v>
      </c>
      <c r="F3" s="7" t="s">
        <v>12</v>
      </c>
      <c r="G3" s="8">
        <v>44217</v>
      </c>
      <c r="H3" s="8">
        <v>45678</v>
      </c>
    </row>
    <row r="4" spans="1:9" ht="45" x14ac:dyDescent="0.25">
      <c r="A4" s="4">
        <v>2</v>
      </c>
      <c r="B4" s="5" t="s">
        <v>13</v>
      </c>
      <c r="C4" s="6" t="s">
        <v>14</v>
      </c>
      <c r="D4" s="7" t="s">
        <v>15</v>
      </c>
      <c r="E4" s="6" t="s">
        <v>16</v>
      </c>
      <c r="F4" s="14" t="s">
        <v>17</v>
      </c>
      <c r="G4" s="8">
        <v>44663</v>
      </c>
      <c r="H4" s="8">
        <v>46124</v>
      </c>
    </row>
    <row r="5" spans="1:9" ht="45" x14ac:dyDescent="0.25">
      <c r="A5" s="4">
        <v>3</v>
      </c>
      <c r="B5" s="10" t="s">
        <v>18</v>
      </c>
      <c r="C5" s="6" t="s">
        <v>19</v>
      </c>
      <c r="D5" s="7" t="s">
        <v>20</v>
      </c>
      <c r="E5" s="6" t="s">
        <v>21</v>
      </c>
      <c r="F5" s="7" t="s">
        <v>22</v>
      </c>
      <c r="G5" s="8">
        <v>44559</v>
      </c>
      <c r="H5" s="8">
        <v>46020</v>
      </c>
    </row>
    <row r="6" spans="1:9" ht="45" x14ac:dyDescent="0.25">
      <c r="A6" s="4">
        <v>4</v>
      </c>
      <c r="B6" s="10" t="s">
        <v>23</v>
      </c>
      <c r="C6" s="6" t="s">
        <v>24</v>
      </c>
      <c r="D6" s="7" t="s">
        <v>25</v>
      </c>
      <c r="E6" s="6" t="s">
        <v>26</v>
      </c>
      <c r="F6" s="7" t="s">
        <v>27</v>
      </c>
      <c r="G6" s="8">
        <v>44641</v>
      </c>
      <c r="H6" s="8">
        <v>46102</v>
      </c>
    </row>
    <row r="7" spans="1:9" ht="30" x14ac:dyDescent="0.25">
      <c r="A7" s="4">
        <v>5</v>
      </c>
      <c r="B7" s="10" t="s">
        <v>28</v>
      </c>
      <c r="C7" s="6" t="s">
        <v>29</v>
      </c>
      <c r="D7" s="7" t="s">
        <v>30</v>
      </c>
      <c r="E7" s="6" t="s">
        <v>31</v>
      </c>
      <c r="F7" s="7" t="s">
        <v>32</v>
      </c>
      <c r="G7" s="8">
        <v>44641</v>
      </c>
      <c r="H7" s="8">
        <v>46102</v>
      </c>
    </row>
    <row r="8" spans="1:9" ht="30" x14ac:dyDescent="0.25">
      <c r="A8" s="4">
        <v>6</v>
      </c>
      <c r="B8" s="10" t="s">
        <v>66</v>
      </c>
      <c r="C8" s="6" t="s">
        <v>33</v>
      </c>
      <c r="D8" s="7" t="s">
        <v>34</v>
      </c>
      <c r="E8" s="6" t="s">
        <v>35</v>
      </c>
      <c r="F8" s="7" t="s">
        <v>36</v>
      </c>
      <c r="G8" s="8">
        <v>44641</v>
      </c>
      <c r="H8" s="8">
        <v>46102</v>
      </c>
    </row>
    <row r="9" spans="1:9" ht="45" x14ac:dyDescent="0.25">
      <c r="A9" s="4">
        <v>7</v>
      </c>
      <c r="B9" s="10" t="s">
        <v>37</v>
      </c>
      <c r="C9" s="6" t="s">
        <v>38</v>
      </c>
      <c r="D9" s="7" t="s">
        <v>39</v>
      </c>
      <c r="E9" s="6" t="s">
        <v>40</v>
      </c>
      <c r="F9" s="7" t="s">
        <v>41</v>
      </c>
      <c r="G9" s="8">
        <v>44641</v>
      </c>
      <c r="H9" s="8">
        <v>46102</v>
      </c>
    </row>
    <row r="10" spans="1:9" ht="45" x14ac:dyDescent="0.25">
      <c r="A10" s="4">
        <v>8</v>
      </c>
      <c r="B10" s="10" t="s">
        <v>42</v>
      </c>
      <c r="C10" s="6" t="s">
        <v>43</v>
      </c>
      <c r="D10" s="7" t="s">
        <v>44</v>
      </c>
      <c r="E10" s="6" t="s">
        <v>45</v>
      </c>
      <c r="F10" s="7" t="s">
        <v>46</v>
      </c>
      <c r="G10" s="8">
        <v>44641</v>
      </c>
      <c r="H10" s="8">
        <v>46102</v>
      </c>
    </row>
    <row r="11" spans="1:9" ht="55.5" customHeight="1" x14ac:dyDescent="0.25">
      <c r="A11" s="4">
        <v>9</v>
      </c>
      <c r="B11" s="10" t="s">
        <v>47</v>
      </c>
      <c r="C11" s="6" t="s">
        <v>67</v>
      </c>
      <c r="D11" s="7" t="s">
        <v>48</v>
      </c>
      <c r="E11" s="6" t="s">
        <v>69</v>
      </c>
      <c r="F11" s="7" t="s">
        <v>49</v>
      </c>
      <c r="G11" s="8">
        <v>44641</v>
      </c>
      <c r="H11" s="8">
        <v>46102</v>
      </c>
    </row>
    <row r="12" spans="1:9" ht="60" x14ac:dyDescent="0.25">
      <c r="A12" s="4">
        <v>10</v>
      </c>
      <c r="B12" s="10" t="s">
        <v>50</v>
      </c>
      <c r="C12" s="6" t="s">
        <v>51</v>
      </c>
      <c r="D12" s="7" t="s">
        <v>52</v>
      </c>
      <c r="E12" s="6" t="s">
        <v>53</v>
      </c>
      <c r="F12" s="7" t="s">
        <v>54</v>
      </c>
      <c r="G12" s="8">
        <v>44663</v>
      </c>
      <c r="H12" s="8">
        <v>46124</v>
      </c>
    </row>
    <row r="13" spans="1:9" ht="30" x14ac:dyDescent="0.25">
      <c r="A13" s="4">
        <v>11</v>
      </c>
      <c r="B13" s="10" t="s">
        <v>55</v>
      </c>
      <c r="C13" s="6" t="s">
        <v>56</v>
      </c>
      <c r="D13" s="7" t="s">
        <v>57</v>
      </c>
      <c r="E13" s="6" t="s">
        <v>58</v>
      </c>
      <c r="F13" s="7" t="s">
        <v>59</v>
      </c>
      <c r="G13" s="8">
        <v>44641</v>
      </c>
      <c r="H13" s="8">
        <v>46102</v>
      </c>
      <c r="I13" s="11"/>
    </row>
    <row r="14" spans="1:9" ht="60" x14ac:dyDescent="0.25">
      <c r="A14" s="4">
        <v>12</v>
      </c>
      <c r="B14" s="5" t="s">
        <v>60</v>
      </c>
      <c r="C14" s="6" t="s">
        <v>61</v>
      </c>
      <c r="D14" s="7" t="s">
        <v>62</v>
      </c>
      <c r="E14" s="6" t="s">
        <v>63</v>
      </c>
      <c r="F14" s="14" t="s">
        <v>64</v>
      </c>
      <c r="G14" s="8">
        <v>44641</v>
      </c>
      <c r="H14" s="8">
        <v>46102</v>
      </c>
    </row>
    <row r="15" spans="1:9" x14ac:dyDescent="0.25">
      <c r="A15" s="12"/>
      <c r="B15" s="13" t="s">
        <v>68</v>
      </c>
    </row>
  </sheetData>
  <mergeCells count="1">
    <mergeCell ref="A1:H1"/>
  </mergeCells>
  <conditionalFormatting sqref="B14:C14 E14:F14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F4" r:id="rId1" xr:uid="{00000000-0004-0000-0000-000000000000}"/>
    <hyperlink ref="D14" r:id="rId2" xr:uid="{00000000-0004-0000-0000-000001000000}"/>
    <hyperlink ref="D4" r:id="rId3" xr:uid="{00000000-0004-0000-0000-000002000000}"/>
    <hyperlink ref="F14" r:id="rId4" xr:uid="{00000000-0004-0000-0000-000003000000}"/>
    <hyperlink ref="D10" r:id="rId5" xr:uid="{00000000-0004-0000-0000-000004000000}"/>
    <hyperlink ref="D7" r:id="rId6" xr:uid="{00000000-0004-0000-0000-000005000000}"/>
    <hyperlink ref="D3" r:id="rId7" xr:uid="{00000000-0004-0000-0000-000006000000}"/>
    <hyperlink ref="D5" r:id="rId8" xr:uid="{00000000-0004-0000-0000-000007000000}"/>
    <hyperlink ref="F5" r:id="rId9" xr:uid="{00000000-0004-0000-0000-000008000000}"/>
    <hyperlink ref="D8" r:id="rId10" xr:uid="{00000000-0004-0000-0000-000009000000}"/>
    <hyperlink ref="D9" r:id="rId11" xr:uid="{00000000-0004-0000-0000-00000A000000}"/>
    <hyperlink ref="D11" r:id="rId12" xr:uid="{00000000-0004-0000-0000-00000B000000}"/>
    <hyperlink ref="D13" r:id="rId13" xr:uid="{00000000-0004-0000-0000-00000C000000}"/>
    <hyperlink ref="F6" r:id="rId14" display="info@uzmar.net_x000a_" xr:uid="{00000000-0004-0000-0000-00000D000000}"/>
    <hyperlink ref="D6" r:id="rId15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scale="76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2024-06-05T06:58:32Z</dcterms:modified>
</cp:coreProperties>
</file>